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湖南省自然资源厅直属事业单位2022年公开招聘资格审查通过人员" sheetId="2" r:id="rId1"/>
  </sheets>
  <definedNames>
    <definedName name="_xlnm.Print_Titles" localSheetId="0">湖南省自然资源厅直属事业单位2022年公开招聘资格审查通过人员!$3:$3</definedName>
  </definedNames>
  <calcPr calcId="144525"/>
</workbook>
</file>

<file path=xl/sharedStrings.xml><?xml version="1.0" encoding="utf-8"?>
<sst xmlns="http://schemas.openxmlformats.org/spreadsheetml/2006/main" count="53" uniqueCount="53">
  <si>
    <t>附件1</t>
  </si>
  <si>
    <t>湖南省自然资源厅直属事业单位2022年公开招聘通过资格审查人员名单</t>
  </si>
  <si>
    <r>
      <rPr>
        <b/>
        <sz val="12"/>
        <rFont val="宋体"/>
        <charset val="134"/>
      </rPr>
      <t>序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号</t>
    </r>
  </si>
  <si>
    <r>
      <rPr>
        <b/>
        <sz val="12"/>
        <rFont val="宋体"/>
        <charset val="134"/>
      </rPr>
      <t>单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位</t>
    </r>
  </si>
  <si>
    <r>
      <rPr>
        <b/>
        <sz val="12"/>
        <rFont val="宋体"/>
        <charset val="134"/>
      </rPr>
      <t>招聘岗位</t>
    </r>
  </si>
  <si>
    <r>
      <rPr>
        <b/>
        <sz val="12"/>
        <rFont val="宋体"/>
        <charset val="134"/>
      </rPr>
      <t>计划数</t>
    </r>
  </si>
  <si>
    <r>
      <rPr>
        <b/>
        <sz val="12"/>
        <rFont val="宋体"/>
        <charset val="134"/>
      </rPr>
      <t>通过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审查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人数</t>
    </r>
  </si>
  <si>
    <r>
      <rPr>
        <b/>
        <sz val="12"/>
        <rFont val="宋体"/>
        <charset val="134"/>
      </rPr>
      <t>通过审查人员名单</t>
    </r>
  </si>
  <si>
    <r>
      <rPr>
        <sz val="10"/>
        <rFont val="宋体"/>
        <charset val="134"/>
      </rPr>
      <t>湖南省自然资源事务中心</t>
    </r>
  </si>
  <si>
    <r>
      <rPr>
        <sz val="10"/>
        <rFont val="宋体"/>
        <charset val="134"/>
      </rPr>
      <t>地质环境</t>
    </r>
  </si>
  <si>
    <t>艾承志、向导、佘著名、张赓昊、汤亚平、卢珍、梁学玉、谭芳园、尹梦雨、石书鹏、周同亮、刘婧宜、张高华、倪伟、赖云峰、李嘉宝、邓波、李晓峰、曾昭宁、吕秋香、周昕、钱敏、肖丹、喻智想、李兴熠、李雅娟、全伟、欧阳舟、李桂秀、宗磊</t>
  </si>
  <si>
    <r>
      <rPr>
        <sz val="10"/>
        <rFont val="宋体"/>
        <charset val="134"/>
      </rPr>
      <t>财务管理</t>
    </r>
  </si>
  <si>
    <t>石磊芳、刘雪琼、苏琴、胡懿娟、熊丽蓉、刘秀云、王洁、周思扬、李思瑶、易琴、罗婷、雷文琴、罗玉玲、高春艳、潘小勇、蒋淑仪、仇奕涵、邹嘉男、朱丽君、刘婷、肖时磊、姚曼妮、陶伟群、汤立霞、曹巧娜、刘晓岚、文鑫、王建生、江婷、龙美伊、陈会挽、曹朋、罗蔓、胡珊何于、刘玉琼、曹琪、王昱文、周珉强、王笑笑、陈金华、刘春红、彭炼、姜辰辰、罗恋、胡蝶、罗滢琪、邓敏、徐天阔、刘峰、卿慧云、吴香芹、黄真女、赵汀雨、周佳毅、郑婷婷、徐航、蔡平、彭智慧、帅文雷、刘凯、柳琪、邓云杰、谭丽、彭欣阳、赵鑫、唐泓冰、刘小情、邓亚琼、李瑶、曾欣、刘金、赵阿姣、张礼、郭梅、黄智勇、陈锦涛、罗想、盛紫婵、虢朗、汤鹛、曾倩、陈榕、王珏、刘烈梅、龙蒙萌、刘觐、谢丹凤、彭思宇、童漫姣、郭金玲、李柳洲、赵丹、范陈杰、戴薇、李菁、曾东升、杨锦霞、李婧依、周倩、刘小林、万彦彤、郑琦、贺圣迪、郭玉家、范奥林、付亮瑛、付以群、屈文婕、贺廷芳、唐超、薛雨舟、谢丽颖、杨叶、周丽姿、石湘玉、兰云、周灵照、袁鸿燕、刘单、秦虹、杨骏杰、彭丽、沈婉瑶、胡乐融、袁异星、罗维、周佳韵、王娜、王倩、张绍良、李珍丽、周凤云、赵幸儿、林敏、伍黎、金鑫、常超君、陈慧群、彭珊、夏颖、刘星萍、陈登昊、周齐、肖甜、李舞、高艳、刘春华、张铭瑛、赵丽池、王艳、陈思璐、钟文、张艺乔、单天姿、汤雷、张梁、陈浪、陈仕远、邱芬、陈俊淑、章圆圆、马凯佳、吴唯、潘蓉、胡红豆、周婧萍、张静波、田娇、郭颖东、李宝玲、刘瑶碧玉、陈颖、王晓瑜、张玲岭、张蕾、姚琼、周立帆、李仟、刘潇潇、王佳圆、余凡、梁妙芬、徐天翼、祝慧、龙玉夏、何圣洪、黎佳林、张书瑾、易虹余、李汀、马慧敏、陈佳丽、唐全、彭颖、戴勇、谢琼、兰翔、彭紫叶、杨嘉颀、王希、万姝、张隆宁、林亚辉、易甜、郭振扬、刘思娟、彭之敏、蒋艳、周洋、钟群燕、曹红英、吴佳宁、易羽琪、曾婧倩、张颖、田静、罗文萃、刘紫菀、尹子黎、谢靖薇、陈立娟、朱婷、袁璇、黎雯、李秋蓉、王可、吴妮鸿、叶雨婷、姜佳璇、陈东栋、彭雅玲、易偲琪、晏晖、陈日、陈潇伊、王玉娇、刘诗佳、陈志超、李晓茜、廖星怡、陈文浓、王艳羚、陈烨、欧阳付群、黄喆典、周宁、陈姗、胡聪、张海慧、周慧敏、向泊妍、李林霏、袁玉姿、戴薇、姜休、唐斌、易乐、周敏、全宏玲、欧阳敏、徐盼、范格娜、王莎莎、袁花艳、凌颖、王小飞、贺玲、张嘉丽、江航、高玲、唐媛、罗小凤、罗留霞</t>
  </si>
  <si>
    <r>
      <rPr>
        <sz val="10"/>
        <rFont val="宋体"/>
        <charset val="134"/>
      </rPr>
      <t>土地管理</t>
    </r>
  </si>
  <si>
    <t>伍微、刘园媛、姜雯、谭静蓉、欧阳千里、陈洁、段诚琪、罗泽文、徐诗奇、陈钰、杨鸿滔、罗瑾毓、杨育松、何玮龙、孟庭红、胡仕婷、刘婷、杨雄、吴非韩、方卓锐、赵雅丹、肖雯、李尧泰、鄢妤倩、刘浩东、张子勤、黄筱、王杰、邓雅馨、胡楠、朱晓倩、孙语阳、陈小同、杨娟、方博、何正源、马怡然、文婉婷、杨叶晴、彭小珈、肖一夫、马小钦、王子翔、何涵旎、向舒、刘岚晴、王竞捷、徐娅楠、刘浩、谭珍珍、戴鹏</t>
  </si>
  <si>
    <r>
      <rPr>
        <sz val="10"/>
        <rFont val="宋体"/>
        <charset val="134"/>
      </rPr>
      <t>湖南省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第一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测绘院</t>
    </r>
  </si>
  <si>
    <r>
      <rPr>
        <sz val="10"/>
        <rFont val="宋体"/>
        <charset val="134"/>
      </rPr>
      <t>新型基础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测绘体系</t>
    </r>
  </si>
  <si>
    <t>付垚、李雅盟、唐婕、李雅培、刘威、陈媛、陈佳音、田雅、鲁林、李培培、曹京、汤玲英、彭欣月、付尊严、吕慧珠、刘小庆、张赟、李哲夫、李其涛、彭荣、覃俊、吴婷、周邵宁、杨彩云、郑溢芳、方志良、朱彦光、黄高材、唐武、李选平、周芬、曹慧、伍建红、安冠星、高璇、汪雄、唐禹、王敏、张玉冰、刘轩、朱磊、冯梦琪、王星星、王文曦、熊少宇、王珍香、黄啟抒、李勇、靳利洋、张曼迪、郝豪杰、朱思静、龙明璐、罗思</t>
  </si>
  <si>
    <r>
      <rPr>
        <sz val="10"/>
        <rFont val="宋体"/>
        <charset val="134"/>
      </rPr>
      <t>实景三维生产与应用关键技术研究</t>
    </r>
  </si>
  <si>
    <t>黎思佳、曹骁、唐忠立、任政广、王晶、戴涛、朱圆瑗、黄紫荆、夏涛、戴志胜、黄家琛、王倩</t>
  </si>
  <si>
    <r>
      <rPr>
        <sz val="10"/>
        <rFont val="宋体"/>
        <charset val="134"/>
      </rPr>
      <t>湖南省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第二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测绘院</t>
    </r>
  </si>
  <si>
    <r>
      <rPr>
        <sz val="10"/>
        <rFont val="宋体"/>
        <charset val="134"/>
      </rPr>
      <t>自然资源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调查监测</t>
    </r>
  </si>
  <si>
    <t>刘晋、潘高、喻思雅、唐富茜、戴智勇、尚玉涛、周健、易孜芳、袁志聪、申江、杜凯鑫、邓丽芳、望婷、武复冉、李陆姗、张燚、李金涛、彭慧中、石乐、胡鑫、彭思文、唐倩、石子晨、王英蓉、甄聪、吴康娟、谢凯瑶、李湘、颜江鲁、梁英、王玙微、刘婷、刘惊涛、周思言、张滢、张小娟、贺贵书、李松青、李翰宇、肖威、王剑、董文专、刘嘉丽、田千金、石朋、谢婷、王子曦、姚欣媛、王静、罗海艳、成璐洁、唐辉、徐异凡、喻松、刘邦旺、张子军、张伟豪、谭亦杭、陈景麒、欧浩、杨洋、王子规、李文轩、柳闻仪、罗丽莹、袁浩杰、邓晓舟、伦向迪、李坤、刘子琳、陈川、唐鹏、李溪阳、张娜、朱祺夫、易紫薇、罗雪伦、向鑫、凌鹰、刘梦怡、周国强、唐俊杰、刘弋珲、汤依旺、陈偲、谢锦标、夏伟伦、宋正祥、赵世启、田琴、刘辉、冯倍嘉、吴少璇、段心怡、欧阳宇晴、周聪林、陈卓、刘俊杰、赵丹阳、申伟斌、常笑丽、毛蕾、彭超、刘茜、万书程、曾超群、吕晓晨、李桂林、吕耀、唐小宝、张金秋、常越、梁胜、李万华、叶豪、刘玲玲、王静雯、鲍扬、谢雪歌、朱满乐、黄玲、谢俊德、任亮、席冬冬、杨瑶、唐楚怡、胡稳、唐熙杰、姚杰、何威风、刘玲孜、廖双斌、龙欣悦、周凯、苏婷、李佳、肖潇、罗晟、张璋、陈前欣、刘焕楚、王子潮、同琳钿、郑锦志、覃长雄、谢霞、孟成奇、张子豪、胡潇蓓、谢亮、罗均、刘璇、杨莉、孙敏、郝迪、牛亚捷、吴学威、蔡佳仪、湛钰、曹开元、侯程阳、林婧、娄嘉利、杨汝艳、黄鹏、杨竣钦、周雅惠、莫康俊、李淑英、刘玉青、沈欣承、杨正午、阳德志、柯晟、方琳玲、邓宁熙、何兰、曾璐、刘颖、魏银丽、岳心睿、丁锋、刘成柱、潘栋、杨鹭漫、王金鑫、陈福生、刘培亮、朱柯颖、姜博森、陈彭祯霓、张红云、雷敏、李思、李楠、蒋庆宝、杜思言、叶千钧、宁沁、肖箫、欧阳松、蒋旭宇、杨文芳、邓媓、杨畅、艾斯佳、池昌峰、谢畅、谢逍、刘海燕、宋潇、李蕊、邹佳婧、周普良、陈莉、李瑜、彭渊明、黄惠群、易海泉、谭辛、史恭林、周垚、徐翠、袁奕珊、蒋梦琪、江长价、綦顺英、杨文静、祝绍诚、陈川石、张魏、孙天男、杨雅琦、陈毅、张栋楠、彭扬、王志红、谢斯扬、姚沅君、林湘岷、唐高溶、谢利、袁艺馨、吴战广、秦香、邓旭、刘峻成、江海宝、刘祥鑫、徐艳芳、周丽芸、王雨涵、刘甲雄、刘有于、张舜凯、马驷、朱赛君</t>
  </si>
  <si>
    <r>
      <rPr>
        <sz val="10"/>
        <rFont val="宋体"/>
        <charset val="134"/>
      </rPr>
      <t>会计</t>
    </r>
  </si>
  <si>
    <t>夏菲叶、李方舟、文祯、张雅玲、余静溢、杨惠淑、邹云雁、王婧、刘思晗、陈琳、陈奕虹、麻开元、黄欣、蔡雯婷、欧阳晓卉、胡紫慧、刘凤、安莹、吴冰玉、陈丹杰、王晓寒、陈潇、何思熠、叶佩、黄霞、宁家陈、孟徵怡、杨西荧、胡颖颖、倪雪婷、谷娟、文昱晗、刘晓晓、代悠然、周炯珊、贺慧艳、潘梦姣、田子琪、胡逸璐、刘峥颖、卢毅峰、梁卓群、段汝萱、曹雨蓓、王艾娟、杨露、李佳蓓、李粤、江湾、贺思佳、李奕柯</t>
  </si>
  <si>
    <r>
      <rPr>
        <sz val="10"/>
        <rFont val="宋体"/>
        <charset val="134"/>
      </rPr>
      <t>湖南省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第三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测绘院</t>
    </r>
  </si>
  <si>
    <r>
      <rPr>
        <sz val="10"/>
        <rFont val="宋体"/>
        <charset val="134"/>
      </rPr>
      <t>大数据建设</t>
    </r>
  </si>
  <si>
    <r>
      <rPr>
        <sz val="10"/>
        <rFont val="宋体"/>
        <charset val="134"/>
      </rPr>
      <t>丁芳、林维海、伍湘东、彭昊、丁敏敏、王强、李游、元超、易勤拓、张楠恩、陈莉、傅旭东、吴开、李云畅、刘伶俐、张正强、赵欢铭、伍晨曦、邓意媛、黎蕾、鲁希翔、潘海涛、龚唐辉、陈鹏辉、徐苏源、徐杰、阮先良、朱亭臻、彭阳、王渤琛、吴家曦、张耀、王骁、章婉奇、王璐瑶、陈伟、侯璨、张铭偲、吕亚蒙、伍婷、杨雪艳、彭礼娟、雷毅、王学、王腾达、曾诗敏、陶飞帆、何梦良、肖林伟、周健、刘泉明、蓝立玮、伏文希、陈安东、陆黎、孟方杰、颜胜瑶、宋孟华、孙东旭、黄宏广、张哲、文千千、陈杏、仇静静、王刚、谭琦、赵小康、刘梦洁、周俊龙、向导、张帅娟、刘佳玲、杨帆（</t>
    </r>
    <r>
      <rPr>
        <sz val="10"/>
        <rFont val="Times New Roman"/>
        <charset val="134"/>
      </rPr>
      <t>43012419******0013</t>
    </r>
    <r>
      <rPr>
        <sz val="10"/>
        <rFont val="宋体"/>
        <charset val="134"/>
      </rPr>
      <t>）、陈思怡、邓剑桥、卢骏、吴玉凤、宋波、陈曼、李亮、黄志文、王权、邓智成、董偲、沈蓝、陈毅君、刘小靖、张书鑫、李晓霞、祝军、徐思源、欧阳文伶、段玉萍、马文彬、陈仲、旷赞、汪杰、戴美玲、田忠禄、覃俩继、周启思、满宇鹏、雷斌、李云、张寒、周亮、刘丰明、朱李超凡、彭嘉仪、杨若君、肖金鹏、阳柏成、龙武、阳丹、李振纲、吴铜、朱泽林、李海、林杨、周柯妙、唐龙飞、谭娜、殷素兰、肖建颁、陈绮思、唐国桓、吴倩楠、李又超、郭承松、皮家豪、查李想、黄江、戴玉臣、吴亚军、廖又臻、李洁、李文哲、肖涵、张建龙、严斌、刘立、黄家伟、王鑫、胡博涛、李鑫尧、周江鹏、王伟业、王乐、申永伟、陈峰、伍一舟、周同庆、唐琳燕、付欣欣、刘秀、罗富祖、王淮永、官相瑜、胡强、向池芳、杨青、翟燃、李凌云、欧阳艺航、陈恩青、罗健国、邹平波、万谦、朵耘慰、张天琪、王冕</t>
    </r>
  </si>
  <si>
    <r>
      <rPr>
        <sz val="10"/>
        <rFont val="宋体"/>
        <charset val="134"/>
      </rPr>
      <t>政务服务</t>
    </r>
  </si>
  <si>
    <t>刘梦沅、李倩园、何李瑶、文思静、成胜、罗坚、刘若雯、陈明乾、武颖蓉、钟星成、宋小秋、梁瑛子、赵姣、刘铃、邓浪、罗喜、黄杨、刘璐、刘启文、谢俊杰、彭雅倩、邓如意、邹芳、闫允、汪雅琴、涂琼、伍鑫、熊明慧、孟庆霞、鲁曼、付欢、周琪、陶艳玲、李夏菡、冉胤、李蒙、王艺霖、熊冰俏、陈晨、谭文溢、卢起翔、李肖飞、刘书剑、刘玲香、戴贻芳、彭威、陈冰清、钟声远、唐洁、易文希、李生辉、黄金波、黄杰、黄倩、张可儿、赵思青、肖倩倩、贺芬芳、史佳凝、田诗瑶</t>
  </si>
  <si>
    <r>
      <rPr>
        <sz val="10"/>
        <rFont val="宋体"/>
        <charset val="134"/>
      </rPr>
      <t>湖南省国土资源规划院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湖南省地质科学研究院、湖南省矿产资源储量评审中心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</si>
  <si>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国土空间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规划岗一</t>
    </r>
  </si>
  <si>
    <t>李林、冯喆、许凤姣、郭玉龙、唐宝莉、刘师师、胡星、陈伟、刘李、张冠娉、彭爽、卜聪、沈威、梁雷、王晨熙、刘雅熙、刘建邦、张俊、贺际康、杨华溢、马心念、曾丽婷、张瑞霞、王植、李家会、廖丹霞、范晓芸、敬赟、凌敏、江光光、瞿丽、孙旭、刘畅、蔡雪琪、陈瑗瑗、姚琪、邹金慧、黄辉、李帅、易洋、周健、刘丹、姚德懿、杨一洋、鲁娜、朱小林、白明亮、张权</t>
  </si>
  <si>
    <r>
      <rPr>
        <sz val="10"/>
        <rFont val="宋体"/>
        <charset val="134"/>
      </rPr>
      <t>国土空间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规划岗二</t>
    </r>
  </si>
  <si>
    <t>袁姣、肖敏、汤君、邓晨曦、杨柳、黄卓琳、罗馨、李婷、刘静、刘剑武、廖乐、陈健、鄢稳、卜婷、刘雪玲、汪艳、黄政、汤浩、熊剑锋、张顺、唐佳妮、谭中华、何颖岑、陈凯鹏、吉园园、吴丹、周聪、谢波、王诗春、王敏芳、周胜、高权、赵旷纬、陈芳、韦志飞、孙勇、向阳慧</t>
  </si>
  <si>
    <r>
      <rPr>
        <sz val="10"/>
        <rFont val="宋体"/>
        <charset val="134"/>
      </rPr>
      <t>国土空间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规划岗三</t>
    </r>
  </si>
  <si>
    <t>谢莎、赵潇龙、肖红涛、杨军、陈静、胡坤、陈逸文、王洁、罗丹丹、刘晨曦、余愿、王琪、鲁波、姜威、胡正浩、游堃、姚旭成、文婷、赵酉超、全孝莉、黄笛子、邹婕、谢荣华、谈超、夏杨嘉玲、窦海萍、胡长平、晏秀娟、周辉、罗秦云、张凯悦、廖佳玮、伍江军、雷琴琴、张博文、熊梦姝、范雪萍、曾钰洁、许毅、王西营、谢家钰、冷雄、陈淼权、彭巍、涂全、杨煜、戴冰武、陈武全、颜义忠、王巧灵、吴婕、段香园、瞿霞、赵凡、卢丽、付璐、罗尚丰、袁哲人、章彩霞、周雨、汤雅彬、汤露、雷芳、王子豪、朱小军、郭威、莫加伟、王涛、易玖宁、刘万柳、张志明、于莹、肖湘宇、黄雪红</t>
  </si>
  <si>
    <r>
      <rPr>
        <sz val="10"/>
        <rFont val="宋体"/>
        <charset val="134"/>
      </rPr>
      <t>国土空间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规划岗四</t>
    </r>
  </si>
  <si>
    <t>刘秋琳、侯梦瑶、侯珂伦、方萍、江珊、吴天航、李文霞、张来仪、郭平、周海兵、陈江楠、罗义威、赵一凡、李颖、周素、刘宇佩、黎敏、虞加林、杨宇民、朱泳吉、张赫、党倩文、周汐璇、朱智瑜、刘烁、扶晗、肖正怡、黄尧、马敬如、王奕丹、张余、高家卉、聂拼、唐伟、肖河、梁静晖、肖舒婷、李卓、杨柳、李佳能、吴亚群、周志鹏、郭磊、孔雅茹、曾彦京、黄亮平、王海涛、吴鹏、周嘉鑫、谢晓艺、袁倩颖、高伊晨、唐海涛、邹念、吕雯玥、谭畅、李荣荣、曹颖、邓斐文、张庄、侯媛媛、许方政、汤忠霖、胡佳、罗彪、申文全、黄晶、杨雯婷、彭帅、张一雯、李童冰、李欣、李靖、夏奇、张馨、王颖婷、肖文君、周思延、赵雪妍、甘淄文、戴嘉祺、谈丹、李曈、程潇菁、张心怡、王一淳、叶幸、丁明明、邱龙、胡芷馨、曾嘉彦、杨超、邓薇、奂璐迪、张诗瑶、刘鸿展、石秋霞、邹妮、彭勇、杨心怡、申留青、黄芳、刘霜婷、彭晓巍、赵馨彤、罗玮幸、朱科、舒炀臻、袁梦婷、赵莎、曾康康、乔雅楠、彭婷、曹淞霖、任檬、陈希亚、乔志强、马正雯、楚智、尹欣琪、朱思静、宋欣怡、杨开萍、谢依林、任科羽、王楠、杨霏</t>
  </si>
  <si>
    <r>
      <rPr>
        <sz val="10"/>
        <color theme="1"/>
        <rFont val="宋体"/>
        <charset val="134"/>
      </rPr>
      <t>湖南省测绘科技研究所</t>
    </r>
  </si>
  <si>
    <r>
      <rPr>
        <sz val="10"/>
        <rFont val="Times New Roman"/>
        <charset val="134"/>
      </rPr>
      <t>CORS</t>
    </r>
    <r>
      <rPr>
        <sz val="10"/>
        <rFont val="宋体"/>
        <charset val="134"/>
      </rPr>
      <t>科研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岗位</t>
    </r>
  </si>
  <si>
    <t>陈小军、曾翔强、关沧海、刘敏</t>
  </si>
  <si>
    <r>
      <rPr>
        <sz val="10"/>
        <rFont val="宋体"/>
        <charset val="134"/>
      </rPr>
      <t>测绘科研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岗位</t>
    </r>
  </si>
  <si>
    <t>陈帅、成京芸、袁志敏、邰晓曼、罗智文、杨睿、张武桥、张弛、张泽旭、申婷、潘顺、郭英璋、周煜岷、余梦柔、仲臣、彭理隆、彭斐琳、肖成龙、冉伟杰、仇嘉豪、欧阳文一、王颖婷、黄钦、肖源淼</t>
  </si>
  <si>
    <r>
      <rPr>
        <sz val="10"/>
        <color theme="1"/>
        <rFont val="宋体"/>
        <charset val="134"/>
      </rPr>
      <t>湖南省土地综合整治局</t>
    </r>
  </si>
  <si>
    <r>
      <rPr>
        <sz val="10"/>
        <rFont val="宋体"/>
        <charset val="134"/>
      </rPr>
      <t>耕地保护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岗一</t>
    </r>
  </si>
  <si>
    <t>杨聚、邓中元、王禄益、谭文倩、王柯文、黄一鸥、帅开明、邓子杰、潘小文、胡姝婧、许金灵、罗美玲、孔瑞华、黄婉军、蒋瑞艺、彭靖、王宇潇、常滨婕、李新辉、李宇晴、张相、赵琛、沈萌、谭俊、张文倩、徐宏伟、谢慧蓉、孙骁凡、白丹、谭玲、柯彪、朱秋寒、胡亚文、彭敏、王雪君、黄江威、陈剑波、胡清林、张佳佳、舒利江、刘叶、陈金宝、杨刘航、贺婷、文少维、徐邹华、王露卿、胡小倩、王时龙、侯欣辰、李亚伟、吴婉婷、许杨忞偲、肖涛、李婕、周韫慧、陈杨、姜杨、何璇、邓琴、蒋宇凯、万紫薇、郭伟、蔡思琪、曾凡欢、伍梓威、陈锦夏、曾海华、韩雪、何亚芝、陈田张珂、刘婧、张敬、周伟江、周小喜、马莉、王鑫燕、黄文、韩骁、肖宁凌、李梦婷、刘洋、毛慧娟、谢波、郑智中、高嫔、陈霁菲、彭邕、李玮、青靖、何其辉、柴硕、崔妍、陈甜、曾海波、陈姣、胡辉、莫先利、向璐瑶、吴成杰、仝冬冬、舒怀、丁杰、张奥奇、孙玉洁、谭志平、潘烨、周海滔、谭维、邓琦、杨晓容、高士、谭志新、曾旭、杨觅、陈婕、邹江威、刘静、刘鹏、戴蓓蕾、张梁、梁家怡、黎璞、王露、刘展名、方超、何健、刘媛、洪欣佼、姚贤靖、彭煜、郭景昭、黄小妹、肖璇、胡婷、袁艳梅、詹小婷、卢诗卉、李旭、王焕鑫、刘思聪、陈述、向涛、赵琴、龙敏捷、郭毓鑫、周丹、田亚慧、胡燕、李珺、夏琪琪、许竞、牛国杰、陈清泉、廖开怀、黄橙赤、刘玉峰、曾柳絮、向石平、周倩、熊旭霖、程雯婷、邓雅文、刘江、朱让谦、常贝、陈金云、胡启力、刘震宇、马子耀、唐樱菲、贺年、田璇、林扬、周茂华、梁文宇、方玉珂、谢亮亮、韩琴、熊健、曾建龙、刘星星、廖城、李鸥鸥、杨军辉、彭承根、杨鹏郅、王一帆</t>
  </si>
  <si>
    <r>
      <rPr>
        <sz val="10"/>
        <rFont val="宋体"/>
        <charset val="134"/>
      </rPr>
      <t>耕地保护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岗二</t>
    </r>
  </si>
  <si>
    <t>李扬、谭斐、刘晴、张贺通、程雅婷、赵一、全超、刘婧、朱方钰、曾军、刘涵、苏阳洋、刘婕、高正凯、熊腾、冯淑敏、汪其玲、杜纯、杨琴、覃丽娜、范宁、王梦楠、李钟淏、李溪溪、厉泽、何航、杨品、谭茜源、卢昆耀、陈柯宇、杨玉裳、胡伟杰、廖天宇、沈子榆、叶涵雨、肖艺、刘栋、杨情、李佳怡、瞿智、彭颖、刘禹、秦士栋、阮湘梅、张兰、赵武杰、何雅萍、杨柳、戴旻峻、凡翔、张婷博、习雅、许可人、彭嘉雯、廖志辰、黄硕、王春明、崔宇晴、刘泽楚、熊俊、邹舜逸、胡正龙、伍南娉、李彦辉、谢治、王艺霏、冯思思、胡锐聪、黄煜峰、刘岢欣、李宏归、任珂、董山秀、李睿、刘高翔、彭发明、罗静、查代巧、王少阳、徐锦、李敏华、潘想成、解文婧、邵雅仪、柳心怡、徐阿兰、陈辽芳、方娟、王宇、肖慧慧、肖佳汝、鲁珂瑜、刘仟、贺婷、邓伍昕子、杨慧芳、肖晨、张卉、李婷、杨璐、梁爽、耿炎、黄康、熊慧、罗秋雨、岳伶俐、陈萍萍、程思怡、廖筱婷、邱旭辉、胡廷立、袁茵茵、刘敏、李永蝶、余政、齐子薇、彭玉洁、浣顺、吴龙龙、朱毓娴、卫海军、王歆琛、王磊、李芫乔、葛虹艺、郭小天</t>
  </si>
  <si>
    <r>
      <rPr>
        <sz val="10"/>
        <rFont val="宋体"/>
        <charset val="134"/>
      </rPr>
      <t>湖南省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地质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博物馆</t>
    </r>
  </si>
  <si>
    <r>
      <rPr>
        <sz val="10"/>
        <rFont val="宋体"/>
        <charset val="134"/>
      </rPr>
      <t>博物馆研究</t>
    </r>
  </si>
  <si>
    <t>王蕊、赖丹、陈淑玲、韩冬艺、董慧杰、黄明立、曹泽宇、陈晓坚、胡艳、浣倩雯、胡子豪、李一帆、邓珍珍、温杉杉、钟芬、王一飒、周莎莉、胡琛、尹佳、周善勇、张馨文、万珊、刘璐、刘芷伶、龙祖琼、翟慧娟、欧阳霖、黄志伟、沈芬、夏卓权、李芋霖、刘晴、刘诗艺、李甜、唐睿、邓家方、李凤、尹梦影、颜竞彦、戴果、陈文敏、廖顺林、李婕、焦天龙、刘西敏、朱明珺、申娴达、袁剑、刘靖、王文哲、李胜男、余丽、高翔、彭金荣</t>
  </si>
  <si>
    <r>
      <rPr>
        <b/>
        <sz val="12"/>
        <rFont val="宋体"/>
        <charset val="134"/>
      </rPr>
      <t>合</t>
    </r>
    <r>
      <rPr>
        <b/>
        <sz val="12"/>
        <rFont val="Times New Roman"/>
        <charset val="134"/>
      </rPr>
      <t xml:space="preserve">      </t>
    </r>
    <r>
      <rPr>
        <b/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</si>
</sst>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1"/>
      <color theme="1"/>
      <name val="等线"/>
      <charset val="134"/>
      <scheme val="minor"/>
    </font>
    <font>
      <b/>
      <sz val="12"/>
      <name val="Arial"/>
      <charset val="134"/>
    </font>
    <font>
      <sz val="10"/>
      <name val="Arial"/>
      <charset val="134"/>
    </font>
    <font>
      <sz val="18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24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2"/>
      <name val="Times New Roma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2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36" fillId="12" borderId="9" applyNumberFormat="0" applyAlignment="0" applyProtection="0">
      <alignment vertical="center"/>
    </xf>
    <xf numFmtId="0" fontId="18" fillId="5" borderId="2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/>
    <xf numFmtId="0" fontId="23" fillId="0" borderId="0">
      <alignment vertical="center"/>
    </xf>
  </cellStyleXfs>
  <cellXfs count="26">
    <xf numFmtId="0" fontId="0" fillId="0" borderId="0" xfId="0"/>
    <xf numFmtId="0" fontId="1" fillId="0" borderId="0" xfId="49" applyNumberFormat="1" applyFont="1" applyFill="1" applyBorder="1" applyAlignment="1"/>
    <xf numFmtId="0" fontId="2" fillId="0" borderId="0" xfId="49" applyNumberFormat="1" applyFont="1" applyFill="1" applyBorder="1" applyAlignment="1"/>
    <xf numFmtId="0" fontId="2" fillId="0" borderId="0" xfId="49" applyNumberFormat="1" applyFont="1" applyFill="1" applyBorder="1" applyAlignment="1">
      <alignment wrapText="1"/>
    </xf>
    <xf numFmtId="0" fontId="3" fillId="0" borderId="0" xfId="49" applyNumberFormat="1" applyFont="1" applyFill="1" applyBorder="1" applyAlignment="1">
      <alignment horizontal="left"/>
    </xf>
    <xf numFmtId="0" fontId="4" fillId="0" borderId="0" xfId="49" applyNumberFormat="1" applyFont="1" applyFill="1" applyBorder="1" applyAlignment="1">
      <alignment horizontal="left"/>
    </xf>
    <xf numFmtId="0" fontId="5" fillId="0" borderId="0" xfId="49" applyNumberFormat="1" applyFont="1" applyFill="1" applyBorder="1" applyAlignment="1">
      <alignment horizontal="center" vertical="center"/>
    </xf>
    <xf numFmtId="0" fontId="6" fillId="0" borderId="0" xfId="49" applyNumberFormat="1" applyFont="1" applyFill="1" applyBorder="1" applyAlignment="1"/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49" applyNumberFormat="1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>
      <alignment horizontal="left" vertical="center" wrapText="1"/>
    </xf>
    <xf numFmtId="0" fontId="8" fillId="0" borderId="1" xfId="49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I5" sqref="I5"/>
    </sheetView>
  </sheetViews>
  <sheetFormatPr defaultColWidth="9" defaultRowHeight="12.75"/>
  <cols>
    <col min="1" max="1" width="3.625" style="2" customWidth="1"/>
    <col min="2" max="2" width="5.625" style="2" customWidth="1"/>
    <col min="3" max="3" width="10.625" style="2" customWidth="1"/>
    <col min="4" max="5" width="6.625" style="2" customWidth="1"/>
    <col min="6" max="6" width="100.625" style="3" customWidth="1"/>
    <col min="7" max="251" width="8" style="2"/>
    <col min="252" max="252" width="4.375" style="2" customWidth="1"/>
    <col min="253" max="254" width="13.125" style="2" customWidth="1"/>
    <col min="255" max="255" width="7" style="2" customWidth="1"/>
    <col min="256" max="256" width="13.125" style="2" customWidth="1"/>
    <col min="257" max="257" width="7" style="2" customWidth="1"/>
    <col min="258" max="258" width="13.125" style="2" customWidth="1"/>
    <col min="259" max="259" width="26.25" style="2" customWidth="1"/>
    <col min="260" max="260" width="13.125" style="2" customWidth="1"/>
    <col min="261" max="261" width="21.875" style="2" customWidth="1"/>
    <col min="262" max="262" width="17.5" style="2" customWidth="1"/>
    <col min="263" max="507" width="8" style="2"/>
    <col min="508" max="508" width="4.375" style="2" customWidth="1"/>
    <col min="509" max="510" width="13.125" style="2" customWidth="1"/>
    <col min="511" max="511" width="7" style="2" customWidth="1"/>
    <col min="512" max="512" width="13.125" style="2" customWidth="1"/>
    <col min="513" max="513" width="7" style="2" customWidth="1"/>
    <col min="514" max="514" width="13.125" style="2" customWidth="1"/>
    <col min="515" max="515" width="26.25" style="2" customWidth="1"/>
    <col min="516" max="516" width="13.125" style="2" customWidth="1"/>
    <col min="517" max="517" width="21.875" style="2" customWidth="1"/>
    <col min="518" max="518" width="17.5" style="2" customWidth="1"/>
    <col min="519" max="763" width="8" style="2"/>
    <col min="764" max="764" width="4.375" style="2" customWidth="1"/>
    <col min="765" max="766" width="13.125" style="2" customWidth="1"/>
    <col min="767" max="767" width="7" style="2" customWidth="1"/>
    <col min="768" max="768" width="13.125" style="2" customWidth="1"/>
    <col min="769" max="769" width="7" style="2" customWidth="1"/>
    <col min="770" max="770" width="13.125" style="2" customWidth="1"/>
    <col min="771" max="771" width="26.25" style="2" customWidth="1"/>
    <col min="772" max="772" width="13.125" style="2" customWidth="1"/>
    <col min="773" max="773" width="21.875" style="2" customWidth="1"/>
    <col min="774" max="774" width="17.5" style="2" customWidth="1"/>
    <col min="775" max="1019" width="8" style="2"/>
    <col min="1020" max="1020" width="4.375" style="2" customWidth="1"/>
    <col min="1021" max="1022" width="13.125" style="2" customWidth="1"/>
    <col min="1023" max="1023" width="7" style="2" customWidth="1"/>
    <col min="1024" max="1024" width="13.125" style="2" customWidth="1"/>
    <col min="1025" max="1025" width="7" style="2" customWidth="1"/>
    <col min="1026" max="1026" width="13.125" style="2" customWidth="1"/>
    <col min="1027" max="1027" width="26.25" style="2" customWidth="1"/>
    <col min="1028" max="1028" width="13.125" style="2" customWidth="1"/>
    <col min="1029" max="1029" width="21.875" style="2" customWidth="1"/>
    <col min="1030" max="1030" width="17.5" style="2" customWidth="1"/>
    <col min="1031" max="1275" width="8" style="2"/>
    <col min="1276" max="1276" width="4.375" style="2" customWidth="1"/>
    <col min="1277" max="1278" width="13.125" style="2" customWidth="1"/>
    <col min="1279" max="1279" width="7" style="2" customWidth="1"/>
    <col min="1280" max="1280" width="13.125" style="2" customWidth="1"/>
    <col min="1281" max="1281" width="7" style="2" customWidth="1"/>
    <col min="1282" max="1282" width="13.125" style="2" customWidth="1"/>
    <col min="1283" max="1283" width="26.25" style="2" customWidth="1"/>
    <col min="1284" max="1284" width="13.125" style="2" customWidth="1"/>
    <col min="1285" max="1285" width="21.875" style="2" customWidth="1"/>
    <col min="1286" max="1286" width="17.5" style="2" customWidth="1"/>
    <col min="1287" max="1531" width="8" style="2"/>
    <col min="1532" max="1532" width="4.375" style="2" customWidth="1"/>
    <col min="1533" max="1534" width="13.125" style="2" customWidth="1"/>
    <col min="1535" max="1535" width="7" style="2" customWidth="1"/>
    <col min="1536" max="1536" width="13.125" style="2" customWidth="1"/>
    <col min="1537" max="1537" width="7" style="2" customWidth="1"/>
    <col min="1538" max="1538" width="13.125" style="2" customWidth="1"/>
    <col min="1539" max="1539" width="26.25" style="2" customWidth="1"/>
    <col min="1540" max="1540" width="13.125" style="2" customWidth="1"/>
    <col min="1541" max="1541" width="21.875" style="2" customWidth="1"/>
    <col min="1542" max="1542" width="17.5" style="2" customWidth="1"/>
    <col min="1543" max="1787" width="8" style="2"/>
    <col min="1788" max="1788" width="4.375" style="2" customWidth="1"/>
    <col min="1789" max="1790" width="13.125" style="2" customWidth="1"/>
    <col min="1791" max="1791" width="7" style="2" customWidth="1"/>
    <col min="1792" max="1792" width="13.125" style="2" customWidth="1"/>
    <col min="1793" max="1793" width="7" style="2" customWidth="1"/>
    <col min="1794" max="1794" width="13.125" style="2" customWidth="1"/>
    <col min="1795" max="1795" width="26.25" style="2" customWidth="1"/>
    <col min="1796" max="1796" width="13.125" style="2" customWidth="1"/>
    <col min="1797" max="1797" width="21.875" style="2" customWidth="1"/>
    <col min="1798" max="1798" width="17.5" style="2" customWidth="1"/>
    <col min="1799" max="2043" width="8" style="2"/>
    <col min="2044" max="2044" width="4.375" style="2" customWidth="1"/>
    <col min="2045" max="2046" width="13.125" style="2" customWidth="1"/>
    <col min="2047" max="2047" width="7" style="2" customWidth="1"/>
    <col min="2048" max="2048" width="13.125" style="2" customWidth="1"/>
    <col min="2049" max="2049" width="7" style="2" customWidth="1"/>
    <col min="2050" max="2050" width="13.125" style="2" customWidth="1"/>
    <col min="2051" max="2051" width="26.25" style="2" customWidth="1"/>
    <col min="2052" max="2052" width="13.125" style="2" customWidth="1"/>
    <col min="2053" max="2053" width="21.875" style="2" customWidth="1"/>
    <col min="2054" max="2054" width="17.5" style="2" customWidth="1"/>
    <col min="2055" max="2299" width="8" style="2"/>
    <col min="2300" max="2300" width="4.375" style="2" customWidth="1"/>
    <col min="2301" max="2302" width="13.125" style="2" customWidth="1"/>
    <col min="2303" max="2303" width="7" style="2" customWidth="1"/>
    <col min="2304" max="2304" width="13.125" style="2" customWidth="1"/>
    <col min="2305" max="2305" width="7" style="2" customWidth="1"/>
    <col min="2306" max="2306" width="13.125" style="2" customWidth="1"/>
    <col min="2307" max="2307" width="26.25" style="2" customWidth="1"/>
    <col min="2308" max="2308" width="13.125" style="2" customWidth="1"/>
    <col min="2309" max="2309" width="21.875" style="2" customWidth="1"/>
    <col min="2310" max="2310" width="17.5" style="2" customWidth="1"/>
    <col min="2311" max="2555" width="8" style="2"/>
    <col min="2556" max="2556" width="4.375" style="2" customWidth="1"/>
    <col min="2557" max="2558" width="13.125" style="2" customWidth="1"/>
    <col min="2559" max="2559" width="7" style="2" customWidth="1"/>
    <col min="2560" max="2560" width="13.125" style="2" customWidth="1"/>
    <col min="2561" max="2561" width="7" style="2" customWidth="1"/>
    <col min="2562" max="2562" width="13.125" style="2" customWidth="1"/>
    <col min="2563" max="2563" width="26.25" style="2" customWidth="1"/>
    <col min="2564" max="2564" width="13.125" style="2" customWidth="1"/>
    <col min="2565" max="2565" width="21.875" style="2" customWidth="1"/>
    <col min="2566" max="2566" width="17.5" style="2" customWidth="1"/>
    <col min="2567" max="2811" width="8" style="2"/>
    <col min="2812" max="2812" width="4.375" style="2" customWidth="1"/>
    <col min="2813" max="2814" width="13.125" style="2" customWidth="1"/>
    <col min="2815" max="2815" width="7" style="2" customWidth="1"/>
    <col min="2816" max="2816" width="13.125" style="2" customWidth="1"/>
    <col min="2817" max="2817" width="7" style="2" customWidth="1"/>
    <col min="2818" max="2818" width="13.125" style="2" customWidth="1"/>
    <col min="2819" max="2819" width="26.25" style="2" customWidth="1"/>
    <col min="2820" max="2820" width="13.125" style="2" customWidth="1"/>
    <col min="2821" max="2821" width="21.875" style="2" customWidth="1"/>
    <col min="2822" max="2822" width="17.5" style="2" customWidth="1"/>
    <col min="2823" max="3067" width="8" style="2"/>
    <col min="3068" max="3068" width="4.375" style="2" customWidth="1"/>
    <col min="3069" max="3070" width="13.125" style="2" customWidth="1"/>
    <col min="3071" max="3071" width="7" style="2" customWidth="1"/>
    <col min="3072" max="3072" width="13.125" style="2" customWidth="1"/>
    <col min="3073" max="3073" width="7" style="2" customWidth="1"/>
    <col min="3074" max="3074" width="13.125" style="2" customWidth="1"/>
    <col min="3075" max="3075" width="26.25" style="2" customWidth="1"/>
    <col min="3076" max="3076" width="13.125" style="2" customWidth="1"/>
    <col min="3077" max="3077" width="21.875" style="2" customWidth="1"/>
    <col min="3078" max="3078" width="17.5" style="2" customWidth="1"/>
    <col min="3079" max="3323" width="8" style="2"/>
    <col min="3324" max="3324" width="4.375" style="2" customWidth="1"/>
    <col min="3325" max="3326" width="13.125" style="2" customWidth="1"/>
    <col min="3327" max="3327" width="7" style="2" customWidth="1"/>
    <col min="3328" max="3328" width="13.125" style="2" customWidth="1"/>
    <col min="3329" max="3329" width="7" style="2" customWidth="1"/>
    <col min="3330" max="3330" width="13.125" style="2" customWidth="1"/>
    <col min="3331" max="3331" width="26.25" style="2" customWidth="1"/>
    <col min="3332" max="3332" width="13.125" style="2" customWidth="1"/>
    <col min="3333" max="3333" width="21.875" style="2" customWidth="1"/>
    <col min="3334" max="3334" width="17.5" style="2" customWidth="1"/>
    <col min="3335" max="3579" width="8" style="2"/>
    <col min="3580" max="3580" width="4.375" style="2" customWidth="1"/>
    <col min="3581" max="3582" width="13.125" style="2" customWidth="1"/>
    <col min="3583" max="3583" width="7" style="2" customWidth="1"/>
    <col min="3584" max="3584" width="13.125" style="2" customWidth="1"/>
    <col min="3585" max="3585" width="7" style="2" customWidth="1"/>
    <col min="3586" max="3586" width="13.125" style="2" customWidth="1"/>
    <col min="3587" max="3587" width="26.25" style="2" customWidth="1"/>
    <col min="3588" max="3588" width="13.125" style="2" customWidth="1"/>
    <col min="3589" max="3589" width="21.875" style="2" customWidth="1"/>
    <col min="3590" max="3590" width="17.5" style="2" customWidth="1"/>
    <col min="3591" max="3835" width="8" style="2"/>
    <col min="3836" max="3836" width="4.375" style="2" customWidth="1"/>
    <col min="3837" max="3838" width="13.125" style="2" customWidth="1"/>
    <col min="3839" max="3839" width="7" style="2" customWidth="1"/>
    <col min="3840" max="3840" width="13.125" style="2" customWidth="1"/>
    <col min="3841" max="3841" width="7" style="2" customWidth="1"/>
    <col min="3842" max="3842" width="13.125" style="2" customWidth="1"/>
    <col min="3843" max="3843" width="26.25" style="2" customWidth="1"/>
    <col min="3844" max="3844" width="13.125" style="2" customWidth="1"/>
    <col min="3845" max="3845" width="21.875" style="2" customWidth="1"/>
    <col min="3846" max="3846" width="17.5" style="2" customWidth="1"/>
    <col min="3847" max="4091" width="8" style="2"/>
    <col min="4092" max="4092" width="4.375" style="2" customWidth="1"/>
    <col min="4093" max="4094" width="13.125" style="2" customWidth="1"/>
    <col min="4095" max="4095" width="7" style="2" customWidth="1"/>
    <col min="4096" max="4096" width="13.125" style="2" customWidth="1"/>
    <col min="4097" max="4097" width="7" style="2" customWidth="1"/>
    <col min="4098" max="4098" width="13.125" style="2" customWidth="1"/>
    <col min="4099" max="4099" width="26.25" style="2" customWidth="1"/>
    <col min="4100" max="4100" width="13.125" style="2" customWidth="1"/>
    <col min="4101" max="4101" width="21.875" style="2" customWidth="1"/>
    <col min="4102" max="4102" width="17.5" style="2" customWidth="1"/>
    <col min="4103" max="4347" width="8" style="2"/>
    <col min="4348" max="4348" width="4.375" style="2" customWidth="1"/>
    <col min="4349" max="4350" width="13.125" style="2" customWidth="1"/>
    <col min="4351" max="4351" width="7" style="2" customWidth="1"/>
    <col min="4352" max="4352" width="13.125" style="2" customWidth="1"/>
    <col min="4353" max="4353" width="7" style="2" customWidth="1"/>
    <col min="4354" max="4354" width="13.125" style="2" customWidth="1"/>
    <col min="4355" max="4355" width="26.25" style="2" customWidth="1"/>
    <col min="4356" max="4356" width="13.125" style="2" customWidth="1"/>
    <col min="4357" max="4357" width="21.875" style="2" customWidth="1"/>
    <col min="4358" max="4358" width="17.5" style="2" customWidth="1"/>
    <col min="4359" max="4603" width="8" style="2"/>
    <col min="4604" max="4604" width="4.375" style="2" customWidth="1"/>
    <col min="4605" max="4606" width="13.125" style="2" customWidth="1"/>
    <col min="4607" max="4607" width="7" style="2" customWidth="1"/>
    <col min="4608" max="4608" width="13.125" style="2" customWidth="1"/>
    <col min="4609" max="4609" width="7" style="2" customWidth="1"/>
    <col min="4610" max="4610" width="13.125" style="2" customWidth="1"/>
    <col min="4611" max="4611" width="26.25" style="2" customWidth="1"/>
    <col min="4612" max="4612" width="13.125" style="2" customWidth="1"/>
    <col min="4613" max="4613" width="21.875" style="2" customWidth="1"/>
    <col min="4614" max="4614" width="17.5" style="2" customWidth="1"/>
    <col min="4615" max="4859" width="8" style="2"/>
    <col min="4860" max="4860" width="4.375" style="2" customWidth="1"/>
    <col min="4861" max="4862" width="13.125" style="2" customWidth="1"/>
    <col min="4863" max="4863" width="7" style="2" customWidth="1"/>
    <col min="4864" max="4864" width="13.125" style="2" customWidth="1"/>
    <col min="4865" max="4865" width="7" style="2" customWidth="1"/>
    <col min="4866" max="4866" width="13.125" style="2" customWidth="1"/>
    <col min="4867" max="4867" width="26.25" style="2" customWidth="1"/>
    <col min="4868" max="4868" width="13.125" style="2" customWidth="1"/>
    <col min="4869" max="4869" width="21.875" style="2" customWidth="1"/>
    <col min="4870" max="4870" width="17.5" style="2" customWidth="1"/>
    <col min="4871" max="5115" width="8" style="2"/>
    <col min="5116" max="5116" width="4.375" style="2" customWidth="1"/>
    <col min="5117" max="5118" width="13.125" style="2" customWidth="1"/>
    <col min="5119" max="5119" width="7" style="2" customWidth="1"/>
    <col min="5120" max="5120" width="13.125" style="2" customWidth="1"/>
    <col min="5121" max="5121" width="7" style="2" customWidth="1"/>
    <col min="5122" max="5122" width="13.125" style="2" customWidth="1"/>
    <col min="5123" max="5123" width="26.25" style="2" customWidth="1"/>
    <col min="5124" max="5124" width="13.125" style="2" customWidth="1"/>
    <col min="5125" max="5125" width="21.875" style="2" customWidth="1"/>
    <col min="5126" max="5126" width="17.5" style="2" customWidth="1"/>
    <col min="5127" max="5371" width="8" style="2"/>
    <col min="5372" max="5372" width="4.375" style="2" customWidth="1"/>
    <col min="5373" max="5374" width="13.125" style="2" customWidth="1"/>
    <col min="5375" max="5375" width="7" style="2" customWidth="1"/>
    <col min="5376" max="5376" width="13.125" style="2" customWidth="1"/>
    <col min="5377" max="5377" width="7" style="2" customWidth="1"/>
    <col min="5378" max="5378" width="13.125" style="2" customWidth="1"/>
    <col min="5379" max="5379" width="26.25" style="2" customWidth="1"/>
    <col min="5380" max="5380" width="13.125" style="2" customWidth="1"/>
    <col min="5381" max="5381" width="21.875" style="2" customWidth="1"/>
    <col min="5382" max="5382" width="17.5" style="2" customWidth="1"/>
    <col min="5383" max="5627" width="8" style="2"/>
    <col min="5628" max="5628" width="4.375" style="2" customWidth="1"/>
    <col min="5629" max="5630" width="13.125" style="2" customWidth="1"/>
    <col min="5631" max="5631" width="7" style="2" customWidth="1"/>
    <col min="5632" max="5632" width="13.125" style="2" customWidth="1"/>
    <col min="5633" max="5633" width="7" style="2" customWidth="1"/>
    <col min="5634" max="5634" width="13.125" style="2" customWidth="1"/>
    <col min="5635" max="5635" width="26.25" style="2" customWidth="1"/>
    <col min="5636" max="5636" width="13.125" style="2" customWidth="1"/>
    <col min="5637" max="5637" width="21.875" style="2" customWidth="1"/>
    <col min="5638" max="5638" width="17.5" style="2" customWidth="1"/>
    <col min="5639" max="5883" width="8" style="2"/>
    <col min="5884" max="5884" width="4.375" style="2" customWidth="1"/>
    <col min="5885" max="5886" width="13.125" style="2" customWidth="1"/>
    <col min="5887" max="5887" width="7" style="2" customWidth="1"/>
    <col min="5888" max="5888" width="13.125" style="2" customWidth="1"/>
    <col min="5889" max="5889" width="7" style="2" customWidth="1"/>
    <col min="5890" max="5890" width="13.125" style="2" customWidth="1"/>
    <col min="5891" max="5891" width="26.25" style="2" customWidth="1"/>
    <col min="5892" max="5892" width="13.125" style="2" customWidth="1"/>
    <col min="5893" max="5893" width="21.875" style="2" customWidth="1"/>
    <col min="5894" max="5894" width="17.5" style="2" customWidth="1"/>
    <col min="5895" max="6139" width="8" style="2"/>
    <col min="6140" max="6140" width="4.375" style="2" customWidth="1"/>
    <col min="6141" max="6142" width="13.125" style="2" customWidth="1"/>
    <col min="6143" max="6143" width="7" style="2" customWidth="1"/>
    <col min="6144" max="6144" width="13.125" style="2" customWidth="1"/>
    <col min="6145" max="6145" width="7" style="2" customWidth="1"/>
    <col min="6146" max="6146" width="13.125" style="2" customWidth="1"/>
    <col min="6147" max="6147" width="26.25" style="2" customWidth="1"/>
    <col min="6148" max="6148" width="13.125" style="2" customWidth="1"/>
    <col min="6149" max="6149" width="21.875" style="2" customWidth="1"/>
    <col min="6150" max="6150" width="17.5" style="2" customWidth="1"/>
    <col min="6151" max="6395" width="8" style="2"/>
    <col min="6396" max="6396" width="4.375" style="2" customWidth="1"/>
    <col min="6397" max="6398" width="13.125" style="2" customWidth="1"/>
    <col min="6399" max="6399" width="7" style="2" customWidth="1"/>
    <col min="6400" max="6400" width="13.125" style="2" customWidth="1"/>
    <col min="6401" max="6401" width="7" style="2" customWidth="1"/>
    <col min="6402" max="6402" width="13.125" style="2" customWidth="1"/>
    <col min="6403" max="6403" width="26.25" style="2" customWidth="1"/>
    <col min="6404" max="6404" width="13.125" style="2" customWidth="1"/>
    <col min="6405" max="6405" width="21.875" style="2" customWidth="1"/>
    <col min="6406" max="6406" width="17.5" style="2" customWidth="1"/>
    <col min="6407" max="6651" width="8" style="2"/>
    <col min="6652" max="6652" width="4.375" style="2" customWidth="1"/>
    <col min="6653" max="6654" width="13.125" style="2" customWidth="1"/>
    <col min="6655" max="6655" width="7" style="2" customWidth="1"/>
    <col min="6656" max="6656" width="13.125" style="2" customWidth="1"/>
    <col min="6657" max="6657" width="7" style="2" customWidth="1"/>
    <col min="6658" max="6658" width="13.125" style="2" customWidth="1"/>
    <col min="6659" max="6659" width="26.25" style="2" customWidth="1"/>
    <col min="6660" max="6660" width="13.125" style="2" customWidth="1"/>
    <col min="6661" max="6661" width="21.875" style="2" customWidth="1"/>
    <col min="6662" max="6662" width="17.5" style="2" customWidth="1"/>
    <col min="6663" max="6907" width="8" style="2"/>
    <col min="6908" max="6908" width="4.375" style="2" customWidth="1"/>
    <col min="6909" max="6910" width="13.125" style="2" customWidth="1"/>
    <col min="6911" max="6911" width="7" style="2" customWidth="1"/>
    <col min="6912" max="6912" width="13.125" style="2" customWidth="1"/>
    <col min="6913" max="6913" width="7" style="2" customWidth="1"/>
    <col min="6914" max="6914" width="13.125" style="2" customWidth="1"/>
    <col min="6915" max="6915" width="26.25" style="2" customWidth="1"/>
    <col min="6916" max="6916" width="13.125" style="2" customWidth="1"/>
    <col min="6917" max="6917" width="21.875" style="2" customWidth="1"/>
    <col min="6918" max="6918" width="17.5" style="2" customWidth="1"/>
    <col min="6919" max="7163" width="8" style="2"/>
    <col min="7164" max="7164" width="4.375" style="2" customWidth="1"/>
    <col min="7165" max="7166" width="13.125" style="2" customWidth="1"/>
    <col min="7167" max="7167" width="7" style="2" customWidth="1"/>
    <col min="7168" max="7168" width="13.125" style="2" customWidth="1"/>
    <col min="7169" max="7169" width="7" style="2" customWidth="1"/>
    <col min="7170" max="7170" width="13.125" style="2" customWidth="1"/>
    <col min="7171" max="7171" width="26.25" style="2" customWidth="1"/>
    <col min="7172" max="7172" width="13.125" style="2" customWidth="1"/>
    <col min="7173" max="7173" width="21.875" style="2" customWidth="1"/>
    <col min="7174" max="7174" width="17.5" style="2" customWidth="1"/>
    <col min="7175" max="7419" width="8" style="2"/>
    <col min="7420" max="7420" width="4.375" style="2" customWidth="1"/>
    <col min="7421" max="7422" width="13.125" style="2" customWidth="1"/>
    <col min="7423" max="7423" width="7" style="2" customWidth="1"/>
    <col min="7424" max="7424" width="13.125" style="2" customWidth="1"/>
    <col min="7425" max="7425" width="7" style="2" customWidth="1"/>
    <col min="7426" max="7426" width="13.125" style="2" customWidth="1"/>
    <col min="7427" max="7427" width="26.25" style="2" customWidth="1"/>
    <col min="7428" max="7428" width="13.125" style="2" customWidth="1"/>
    <col min="7429" max="7429" width="21.875" style="2" customWidth="1"/>
    <col min="7430" max="7430" width="17.5" style="2" customWidth="1"/>
    <col min="7431" max="7675" width="8" style="2"/>
    <col min="7676" max="7676" width="4.375" style="2" customWidth="1"/>
    <col min="7677" max="7678" width="13.125" style="2" customWidth="1"/>
    <col min="7679" max="7679" width="7" style="2" customWidth="1"/>
    <col min="7680" max="7680" width="13.125" style="2" customWidth="1"/>
    <col min="7681" max="7681" width="7" style="2" customWidth="1"/>
    <col min="7682" max="7682" width="13.125" style="2" customWidth="1"/>
    <col min="7683" max="7683" width="26.25" style="2" customWidth="1"/>
    <col min="7684" max="7684" width="13.125" style="2" customWidth="1"/>
    <col min="7685" max="7685" width="21.875" style="2" customWidth="1"/>
    <col min="7686" max="7686" width="17.5" style="2" customWidth="1"/>
    <col min="7687" max="7931" width="8" style="2"/>
    <col min="7932" max="7932" width="4.375" style="2" customWidth="1"/>
    <col min="7933" max="7934" width="13.125" style="2" customWidth="1"/>
    <col min="7935" max="7935" width="7" style="2" customWidth="1"/>
    <col min="7936" max="7936" width="13.125" style="2" customWidth="1"/>
    <col min="7937" max="7937" width="7" style="2" customWidth="1"/>
    <col min="7938" max="7938" width="13.125" style="2" customWidth="1"/>
    <col min="7939" max="7939" width="26.25" style="2" customWidth="1"/>
    <col min="7940" max="7940" width="13.125" style="2" customWidth="1"/>
    <col min="7941" max="7941" width="21.875" style="2" customWidth="1"/>
    <col min="7942" max="7942" width="17.5" style="2" customWidth="1"/>
    <col min="7943" max="8187" width="8" style="2"/>
    <col min="8188" max="8188" width="4.375" style="2" customWidth="1"/>
    <col min="8189" max="8190" width="13.125" style="2" customWidth="1"/>
    <col min="8191" max="8191" width="7" style="2" customWidth="1"/>
    <col min="8192" max="8192" width="13.125" style="2" customWidth="1"/>
    <col min="8193" max="8193" width="7" style="2" customWidth="1"/>
    <col min="8194" max="8194" width="13.125" style="2" customWidth="1"/>
    <col min="8195" max="8195" width="26.25" style="2" customWidth="1"/>
    <col min="8196" max="8196" width="13.125" style="2" customWidth="1"/>
    <col min="8197" max="8197" width="21.875" style="2" customWidth="1"/>
    <col min="8198" max="8198" width="17.5" style="2" customWidth="1"/>
    <col min="8199" max="8443" width="8" style="2"/>
    <col min="8444" max="8444" width="4.375" style="2" customWidth="1"/>
    <col min="8445" max="8446" width="13.125" style="2" customWidth="1"/>
    <col min="8447" max="8447" width="7" style="2" customWidth="1"/>
    <col min="8448" max="8448" width="13.125" style="2" customWidth="1"/>
    <col min="8449" max="8449" width="7" style="2" customWidth="1"/>
    <col min="8450" max="8450" width="13.125" style="2" customWidth="1"/>
    <col min="8451" max="8451" width="26.25" style="2" customWidth="1"/>
    <col min="8452" max="8452" width="13.125" style="2" customWidth="1"/>
    <col min="8453" max="8453" width="21.875" style="2" customWidth="1"/>
    <col min="8454" max="8454" width="17.5" style="2" customWidth="1"/>
    <col min="8455" max="8699" width="8" style="2"/>
    <col min="8700" max="8700" width="4.375" style="2" customWidth="1"/>
    <col min="8701" max="8702" width="13.125" style="2" customWidth="1"/>
    <col min="8703" max="8703" width="7" style="2" customWidth="1"/>
    <col min="8704" max="8704" width="13.125" style="2" customWidth="1"/>
    <col min="8705" max="8705" width="7" style="2" customWidth="1"/>
    <col min="8706" max="8706" width="13.125" style="2" customWidth="1"/>
    <col min="8707" max="8707" width="26.25" style="2" customWidth="1"/>
    <col min="8708" max="8708" width="13.125" style="2" customWidth="1"/>
    <col min="8709" max="8709" width="21.875" style="2" customWidth="1"/>
    <col min="8710" max="8710" width="17.5" style="2" customWidth="1"/>
    <col min="8711" max="8955" width="8" style="2"/>
    <col min="8956" max="8956" width="4.375" style="2" customWidth="1"/>
    <col min="8957" max="8958" width="13.125" style="2" customWidth="1"/>
    <col min="8959" max="8959" width="7" style="2" customWidth="1"/>
    <col min="8960" max="8960" width="13.125" style="2" customWidth="1"/>
    <col min="8961" max="8961" width="7" style="2" customWidth="1"/>
    <col min="8962" max="8962" width="13.125" style="2" customWidth="1"/>
    <col min="8963" max="8963" width="26.25" style="2" customWidth="1"/>
    <col min="8964" max="8964" width="13.125" style="2" customWidth="1"/>
    <col min="8965" max="8965" width="21.875" style="2" customWidth="1"/>
    <col min="8966" max="8966" width="17.5" style="2" customWidth="1"/>
    <col min="8967" max="9211" width="8" style="2"/>
    <col min="9212" max="9212" width="4.375" style="2" customWidth="1"/>
    <col min="9213" max="9214" width="13.125" style="2" customWidth="1"/>
    <col min="9215" max="9215" width="7" style="2" customWidth="1"/>
    <col min="9216" max="9216" width="13.125" style="2" customWidth="1"/>
    <col min="9217" max="9217" width="7" style="2" customWidth="1"/>
    <col min="9218" max="9218" width="13.125" style="2" customWidth="1"/>
    <col min="9219" max="9219" width="26.25" style="2" customWidth="1"/>
    <col min="9220" max="9220" width="13.125" style="2" customWidth="1"/>
    <col min="9221" max="9221" width="21.875" style="2" customWidth="1"/>
    <col min="9222" max="9222" width="17.5" style="2" customWidth="1"/>
    <col min="9223" max="9467" width="8" style="2"/>
    <col min="9468" max="9468" width="4.375" style="2" customWidth="1"/>
    <col min="9469" max="9470" width="13.125" style="2" customWidth="1"/>
    <col min="9471" max="9471" width="7" style="2" customWidth="1"/>
    <col min="9472" max="9472" width="13.125" style="2" customWidth="1"/>
    <col min="9473" max="9473" width="7" style="2" customWidth="1"/>
    <col min="9474" max="9474" width="13.125" style="2" customWidth="1"/>
    <col min="9475" max="9475" width="26.25" style="2" customWidth="1"/>
    <col min="9476" max="9476" width="13.125" style="2" customWidth="1"/>
    <col min="9477" max="9477" width="21.875" style="2" customWidth="1"/>
    <col min="9478" max="9478" width="17.5" style="2" customWidth="1"/>
    <col min="9479" max="9723" width="8" style="2"/>
    <col min="9724" max="9724" width="4.375" style="2" customWidth="1"/>
    <col min="9725" max="9726" width="13.125" style="2" customWidth="1"/>
    <col min="9727" max="9727" width="7" style="2" customWidth="1"/>
    <col min="9728" max="9728" width="13.125" style="2" customWidth="1"/>
    <col min="9729" max="9729" width="7" style="2" customWidth="1"/>
    <col min="9730" max="9730" width="13.125" style="2" customWidth="1"/>
    <col min="9731" max="9731" width="26.25" style="2" customWidth="1"/>
    <col min="9732" max="9732" width="13.125" style="2" customWidth="1"/>
    <col min="9733" max="9733" width="21.875" style="2" customWidth="1"/>
    <col min="9734" max="9734" width="17.5" style="2" customWidth="1"/>
    <col min="9735" max="9979" width="8" style="2"/>
    <col min="9980" max="9980" width="4.375" style="2" customWidth="1"/>
    <col min="9981" max="9982" width="13.125" style="2" customWidth="1"/>
    <col min="9983" max="9983" width="7" style="2" customWidth="1"/>
    <col min="9984" max="9984" width="13.125" style="2" customWidth="1"/>
    <col min="9985" max="9985" width="7" style="2" customWidth="1"/>
    <col min="9986" max="9986" width="13.125" style="2" customWidth="1"/>
    <col min="9987" max="9987" width="26.25" style="2" customWidth="1"/>
    <col min="9988" max="9988" width="13.125" style="2" customWidth="1"/>
    <col min="9989" max="9989" width="21.875" style="2" customWidth="1"/>
    <col min="9990" max="9990" width="17.5" style="2" customWidth="1"/>
    <col min="9991" max="10235" width="8" style="2"/>
    <col min="10236" max="10236" width="4.375" style="2" customWidth="1"/>
    <col min="10237" max="10238" width="13.125" style="2" customWidth="1"/>
    <col min="10239" max="10239" width="7" style="2" customWidth="1"/>
    <col min="10240" max="10240" width="13.125" style="2" customWidth="1"/>
    <col min="10241" max="10241" width="7" style="2" customWidth="1"/>
    <col min="10242" max="10242" width="13.125" style="2" customWidth="1"/>
    <col min="10243" max="10243" width="26.25" style="2" customWidth="1"/>
    <col min="10244" max="10244" width="13.125" style="2" customWidth="1"/>
    <col min="10245" max="10245" width="21.875" style="2" customWidth="1"/>
    <col min="10246" max="10246" width="17.5" style="2" customWidth="1"/>
    <col min="10247" max="10491" width="8" style="2"/>
    <col min="10492" max="10492" width="4.375" style="2" customWidth="1"/>
    <col min="10493" max="10494" width="13.125" style="2" customWidth="1"/>
    <col min="10495" max="10495" width="7" style="2" customWidth="1"/>
    <col min="10496" max="10496" width="13.125" style="2" customWidth="1"/>
    <col min="10497" max="10497" width="7" style="2" customWidth="1"/>
    <col min="10498" max="10498" width="13.125" style="2" customWidth="1"/>
    <col min="10499" max="10499" width="26.25" style="2" customWidth="1"/>
    <col min="10500" max="10500" width="13.125" style="2" customWidth="1"/>
    <col min="10501" max="10501" width="21.875" style="2" customWidth="1"/>
    <col min="10502" max="10502" width="17.5" style="2" customWidth="1"/>
    <col min="10503" max="10747" width="8" style="2"/>
    <col min="10748" max="10748" width="4.375" style="2" customWidth="1"/>
    <col min="10749" max="10750" width="13.125" style="2" customWidth="1"/>
    <col min="10751" max="10751" width="7" style="2" customWidth="1"/>
    <col min="10752" max="10752" width="13.125" style="2" customWidth="1"/>
    <col min="10753" max="10753" width="7" style="2" customWidth="1"/>
    <col min="10754" max="10754" width="13.125" style="2" customWidth="1"/>
    <col min="10755" max="10755" width="26.25" style="2" customWidth="1"/>
    <col min="10756" max="10756" width="13.125" style="2" customWidth="1"/>
    <col min="10757" max="10757" width="21.875" style="2" customWidth="1"/>
    <col min="10758" max="10758" width="17.5" style="2" customWidth="1"/>
    <col min="10759" max="11003" width="8" style="2"/>
    <col min="11004" max="11004" width="4.375" style="2" customWidth="1"/>
    <col min="11005" max="11006" width="13.125" style="2" customWidth="1"/>
    <col min="11007" max="11007" width="7" style="2" customWidth="1"/>
    <col min="11008" max="11008" width="13.125" style="2" customWidth="1"/>
    <col min="11009" max="11009" width="7" style="2" customWidth="1"/>
    <col min="11010" max="11010" width="13.125" style="2" customWidth="1"/>
    <col min="11011" max="11011" width="26.25" style="2" customWidth="1"/>
    <col min="11012" max="11012" width="13.125" style="2" customWidth="1"/>
    <col min="11013" max="11013" width="21.875" style="2" customWidth="1"/>
    <col min="11014" max="11014" width="17.5" style="2" customWidth="1"/>
    <col min="11015" max="11259" width="8" style="2"/>
    <col min="11260" max="11260" width="4.375" style="2" customWidth="1"/>
    <col min="11261" max="11262" width="13.125" style="2" customWidth="1"/>
    <col min="11263" max="11263" width="7" style="2" customWidth="1"/>
    <col min="11264" max="11264" width="13.125" style="2" customWidth="1"/>
    <col min="11265" max="11265" width="7" style="2" customWidth="1"/>
    <col min="11266" max="11266" width="13.125" style="2" customWidth="1"/>
    <col min="11267" max="11267" width="26.25" style="2" customWidth="1"/>
    <col min="11268" max="11268" width="13.125" style="2" customWidth="1"/>
    <col min="11269" max="11269" width="21.875" style="2" customWidth="1"/>
    <col min="11270" max="11270" width="17.5" style="2" customWidth="1"/>
    <col min="11271" max="11515" width="8" style="2"/>
    <col min="11516" max="11516" width="4.375" style="2" customWidth="1"/>
    <col min="11517" max="11518" width="13.125" style="2" customWidth="1"/>
    <col min="11519" max="11519" width="7" style="2" customWidth="1"/>
    <col min="11520" max="11520" width="13.125" style="2" customWidth="1"/>
    <col min="11521" max="11521" width="7" style="2" customWidth="1"/>
    <col min="11522" max="11522" width="13.125" style="2" customWidth="1"/>
    <col min="11523" max="11523" width="26.25" style="2" customWidth="1"/>
    <col min="11524" max="11524" width="13.125" style="2" customWidth="1"/>
    <col min="11525" max="11525" width="21.875" style="2" customWidth="1"/>
    <col min="11526" max="11526" width="17.5" style="2" customWidth="1"/>
    <col min="11527" max="11771" width="8" style="2"/>
    <col min="11772" max="11772" width="4.375" style="2" customWidth="1"/>
    <col min="11773" max="11774" width="13.125" style="2" customWidth="1"/>
    <col min="11775" max="11775" width="7" style="2" customWidth="1"/>
    <col min="11776" max="11776" width="13.125" style="2" customWidth="1"/>
    <col min="11777" max="11777" width="7" style="2" customWidth="1"/>
    <col min="11778" max="11778" width="13.125" style="2" customWidth="1"/>
    <col min="11779" max="11779" width="26.25" style="2" customWidth="1"/>
    <col min="11780" max="11780" width="13.125" style="2" customWidth="1"/>
    <col min="11781" max="11781" width="21.875" style="2" customWidth="1"/>
    <col min="11782" max="11782" width="17.5" style="2" customWidth="1"/>
    <col min="11783" max="12027" width="8" style="2"/>
    <col min="12028" max="12028" width="4.375" style="2" customWidth="1"/>
    <col min="12029" max="12030" width="13.125" style="2" customWidth="1"/>
    <col min="12031" max="12031" width="7" style="2" customWidth="1"/>
    <col min="12032" max="12032" width="13.125" style="2" customWidth="1"/>
    <col min="12033" max="12033" width="7" style="2" customWidth="1"/>
    <col min="12034" max="12034" width="13.125" style="2" customWidth="1"/>
    <col min="12035" max="12035" width="26.25" style="2" customWidth="1"/>
    <col min="12036" max="12036" width="13.125" style="2" customWidth="1"/>
    <col min="12037" max="12037" width="21.875" style="2" customWidth="1"/>
    <col min="12038" max="12038" width="17.5" style="2" customWidth="1"/>
    <col min="12039" max="12283" width="8" style="2"/>
    <col min="12284" max="12284" width="4.375" style="2" customWidth="1"/>
    <col min="12285" max="12286" width="13.125" style="2" customWidth="1"/>
    <col min="12287" max="12287" width="7" style="2" customWidth="1"/>
    <col min="12288" max="12288" width="13.125" style="2" customWidth="1"/>
    <col min="12289" max="12289" width="7" style="2" customWidth="1"/>
    <col min="12290" max="12290" width="13.125" style="2" customWidth="1"/>
    <col min="12291" max="12291" width="26.25" style="2" customWidth="1"/>
    <col min="12292" max="12292" width="13.125" style="2" customWidth="1"/>
    <col min="12293" max="12293" width="21.875" style="2" customWidth="1"/>
    <col min="12294" max="12294" width="17.5" style="2" customWidth="1"/>
    <col min="12295" max="12539" width="8" style="2"/>
    <col min="12540" max="12540" width="4.375" style="2" customWidth="1"/>
    <col min="12541" max="12542" width="13.125" style="2" customWidth="1"/>
    <col min="12543" max="12543" width="7" style="2" customWidth="1"/>
    <col min="12544" max="12544" width="13.125" style="2" customWidth="1"/>
    <col min="12545" max="12545" width="7" style="2" customWidth="1"/>
    <col min="12546" max="12546" width="13.125" style="2" customWidth="1"/>
    <col min="12547" max="12547" width="26.25" style="2" customWidth="1"/>
    <col min="12548" max="12548" width="13.125" style="2" customWidth="1"/>
    <col min="12549" max="12549" width="21.875" style="2" customWidth="1"/>
    <col min="12550" max="12550" width="17.5" style="2" customWidth="1"/>
    <col min="12551" max="12795" width="8" style="2"/>
    <col min="12796" max="12796" width="4.375" style="2" customWidth="1"/>
    <col min="12797" max="12798" width="13.125" style="2" customWidth="1"/>
    <col min="12799" max="12799" width="7" style="2" customWidth="1"/>
    <col min="12800" max="12800" width="13.125" style="2" customWidth="1"/>
    <col min="12801" max="12801" width="7" style="2" customWidth="1"/>
    <col min="12802" max="12802" width="13.125" style="2" customWidth="1"/>
    <col min="12803" max="12803" width="26.25" style="2" customWidth="1"/>
    <col min="12804" max="12804" width="13.125" style="2" customWidth="1"/>
    <col min="12805" max="12805" width="21.875" style="2" customWidth="1"/>
    <col min="12806" max="12806" width="17.5" style="2" customWidth="1"/>
    <col min="12807" max="13051" width="8" style="2"/>
    <col min="13052" max="13052" width="4.375" style="2" customWidth="1"/>
    <col min="13053" max="13054" width="13.125" style="2" customWidth="1"/>
    <col min="13055" max="13055" width="7" style="2" customWidth="1"/>
    <col min="13056" max="13056" width="13.125" style="2" customWidth="1"/>
    <col min="13057" max="13057" width="7" style="2" customWidth="1"/>
    <col min="13058" max="13058" width="13.125" style="2" customWidth="1"/>
    <col min="13059" max="13059" width="26.25" style="2" customWidth="1"/>
    <col min="13060" max="13060" width="13.125" style="2" customWidth="1"/>
    <col min="13061" max="13061" width="21.875" style="2" customWidth="1"/>
    <col min="13062" max="13062" width="17.5" style="2" customWidth="1"/>
    <col min="13063" max="13307" width="8" style="2"/>
    <col min="13308" max="13308" width="4.375" style="2" customWidth="1"/>
    <col min="13309" max="13310" width="13.125" style="2" customWidth="1"/>
    <col min="13311" max="13311" width="7" style="2" customWidth="1"/>
    <col min="13312" max="13312" width="13.125" style="2" customWidth="1"/>
    <col min="13313" max="13313" width="7" style="2" customWidth="1"/>
    <col min="13314" max="13314" width="13.125" style="2" customWidth="1"/>
    <col min="13315" max="13315" width="26.25" style="2" customWidth="1"/>
    <col min="13316" max="13316" width="13.125" style="2" customWidth="1"/>
    <col min="13317" max="13317" width="21.875" style="2" customWidth="1"/>
    <col min="13318" max="13318" width="17.5" style="2" customWidth="1"/>
    <col min="13319" max="13563" width="8" style="2"/>
    <col min="13564" max="13564" width="4.375" style="2" customWidth="1"/>
    <col min="13565" max="13566" width="13.125" style="2" customWidth="1"/>
    <col min="13567" max="13567" width="7" style="2" customWidth="1"/>
    <col min="13568" max="13568" width="13.125" style="2" customWidth="1"/>
    <col min="13569" max="13569" width="7" style="2" customWidth="1"/>
    <col min="13570" max="13570" width="13.125" style="2" customWidth="1"/>
    <col min="13571" max="13571" width="26.25" style="2" customWidth="1"/>
    <col min="13572" max="13572" width="13.125" style="2" customWidth="1"/>
    <col min="13573" max="13573" width="21.875" style="2" customWidth="1"/>
    <col min="13574" max="13574" width="17.5" style="2" customWidth="1"/>
    <col min="13575" max="13819" width="8" style="2"/>
    <col min="13820" max="13820" width="4.375" style="2" customWidth="1"/>
    <col min="13821" max="13822" width="13.125" style="2" customWidth="1"/>
    <col min="13823" max="13823" width="7" style="2" customWidth="1"/>
    <col min="13824" max="13824" width="13.125" style="2" customWidth="1"/>
    <col min="13825" max="13825" width="7" style="2" customWidth="1"/>
    <col min="13826" max="13826" width="13.125" style="2" customWidth="1"/>
    <col min="13827" max="13827" width="26.25" style="2" customWidth="1"/>
    <col min="13828" max="13828" width="13.125" style="2" customWidth="1"/>
    <col min="13829" max="13829" width="21.875" style="2" customWidth="1"/>
    <col min="13830" max="13830" width="17.5" style="2" customWidth="1"/>
    <col min="13831" max="14075" width="8" style="2"/>
    <col min="14076" max="14076" width="4.375" style="2" customWidth="1"/>
    <col min="14077" max="14078" width="13.125" style="2" customWidth="1"/>
    <col min="14079" max="14079" width="7" style="2" customWidth="1"/>
    <col min="14080" max="14080" width="13.125" style="2" customWidth="1"/>
    <col min="14081" max="14081" width="7" style="2" customWidth="1"/>
    <col min="14082" max="14082" width="13.125" style="2" customWidth="1"/>
    <col min="14083" max="14083" width="26.25" style="2" customWidth="1"/>
    <col min="14084" max="14084" width="13.125" style="2" customWidth="1"/>
    <col min="14085" max="14085" width="21.875" style="2" customWidth="1"/>
    <col min="14086" max="14086" width="17.5" style="2" customWidth="1"/>
    <col min="14087" max="14331" width="8" style="2"/>
    <col min="14332" max="14332" width="4.375" style="2" customWidth="1"/>
    <col min="14333" max="14334" width="13.125" style="2" customWidth="1"/>
    <col min="14335" max="14335" width="7" style="2" customWidth="1"/>
    <col min="14336" max="14336" width="13.125" style="2" customWidth="1"/>
    <col min="14337" max="14337" width="7" style="2" customWidth="1"/>
    <col min="14338" max="14338" width="13.125" style="2" customWidth="1"/>
    <col min="14339" max="14339" width="26.25" style="2" customWidth="1"/>
    <col min="14340" max="14340" width="13.125" style="2" customWidth="1"/>
    <col min="14341" max="14341" width="21.875" style="2" customWidth="1"/>
    <col min="14342" max="14342" width="17.5" style="2" customWidth="1"/>
    <col min="14343" max="14587" width="8" style="2"/>
    <col min="14588" max="14588" width="4.375" style="2" customWidth="1"/>
    <col min="14589" max="14590" width="13.125" style="2" customWidth="1"/>
    <col min="14591" max="14591" width="7" style="2" customWidth="1"/>
    <col min="14592" max="14592" width="13.125" style="2" customWidth="1"/>
    <col min="14593" max="14593" width="7" style="2" customWidth="1"/>
    <col min="14594" max="14594" width="13.125" style="2" customWidth="1"/>
    <col min="14595" max="14595" width="26.25" style="2" customWidth="1"/>
    <col min="14596" max="14596" width="13.125" style="2" customWidth="1"/>
    <col min="14597" max="14597" width="21.875" style="2" customWidth="1"/>
    <col min="14598" max="14598" width="17.5" style="2" customWidth="1"/>
    <col min="14599" max="14843" width="8" style="2"/>
    <col min="14844" max="14844" width="4.375" style="2" customWidth="1"/>
    <col min="14845" max="14846" width="13.125" style="2" customWidth="1"/>
    <col min="14847" max="14847" width="7" style="2" customWidth="1"/>
    <col min="14848" max="14848" width="13.125" style="2" customWidth="1"/>
    <col min="14849" max="14849" width="7" style="2" customWidth="1"/>
    <col min="14850" max="14850" width="13.125" style="2" customWidth="1"/>
    <col min="14851" max="14851" width="26.25" style="2" customWidth="1"/>
    <col min="14852" max="14852" width="13.125" style="2" customWidth="1"/>
    <col min="14853" max="14853" width="21.875" style="2" customWidth="1"/>
    <col min="14854" max="14854" width="17.5" style="2" customWidth="1"/>
    <col min="14855" max="15099" width="8" style="2"/>
    <col min="15100" max="15100" width="4.375" style="2" customWidth="1"/>
    <col min="15101" max="15102" width="13.125" style="2" customWidth="1"/>
    <col min="15103" max="15103" width="7" style="2" customWidth="1"/>
    <col min="15104" max="15104" width="13.125" style="2" customWidth="1"/>
    <col min="15105" max="15105" width="7" style="2" customWidth="1"/>
    <col min="15106" max="15106" width="13.125" style="2" customWidth="1"/>
    <col min="15107" max="15107" width="26.25" style="2" customWidth="1"/>
    <col min="15108" max="15108" width="13.125" style="2" customWidth="1"/>
    <col min="15109" max="15109" width="21.875" style="2" customWidth="1"/>
    <col min="15110" max="15110" width="17.5" style="2" customWidth="1"/>
    <col min="15111" max="15355" width="8" style="2"/>
    <col min="15356" max="15356" width="4.375" style="2" customWidth="1"/>
    <col min="15357" max="15358" width="13.125" style="2" customWidth="1"/>
    <col min="15359" max="15359" width="7" style="2" customWidth="1"/>
    <col min="15360" max="15360" width="13.125" style="2" customWidth="1"/>
    <col min="15361" max="15361" width="7" style="2" customWidth="1"/>
    <col min="15362" max="15362" width="13.125" style="2" customWidth="1"/>
    <col min="15363" max="15363" width="26.25" style="2" customWidth="1"/>
    <col min="15364" max="15364" width="13.125" style="2" customWidth="1"/>
    <col min="15365" max="15365" width="21.875" style="2" customWidth="1"/>
    <col min="15366" max="15366" width="17.5" style="2" customWidth="1"/>
    <col min="15367" max="15611" width="8" style="2"/>
    <col min="15612" max="15612" width="4.375" style="2" customWidth="1"/>
    <col min="15613" max="15614" width="13.125" style="2" customWidth="1"/>
    <col min="15615" max="15615" width="7" style="2" customWidth="1"/>
    <col min="15616" max="15616" width="13.125" style="2" customWidth="1"/>
    <col min="15617" max="15617" width="7" style="2" customWidth="1"/>
    <col min="15618" max="15618" width="13.125" style="2" customWidth="1"/>
    <col min="15619" max="15619" width="26.25" style="2" customWidth="1"/>
    <col min="15620" max="15620" width="13.125" style="2" customWidth="1"/>
    <col min="15621" max="15621" width="21.875" style="2" customWidth="1"/>
    <col min="15622" max="15622" width="17.5" style="2" customWidth="1"/>
    <col min="15623" max="15867" width="8" style="2"/>
    <col min="15868" max="15868" width="4.375" style="2" customWidth="1"/>
    <col min="15869" max="15870" width="13.125" style="2" customWidth="1"/>
    <col min="15871" max="15871" width="7" style="2" customWidth="1"/>
    <col min="15872" max="15872" width="13.125" style="2" customWidth="1"/>
    <col min="15873" max="15873" width="7" style="2" customWidth="1"/>
    <col min="15874" max="15874" width="13.125" style="2" customWidth="1"/>
    <col min="15875" max="15875" width="26.25" style="2" customWidth="1"/>
    <col min="15876" max="15876" width="13.125" style="2" customWidth="1"/>
    <col min="15877" max="15877" width="21.875" style="2" customWidth="1"/>
    <col min="15878" max="15878" width="17.5" style="2" customWidth="1"/>
    <col min="15879" max="16123" width="8" style="2"/>
    <col min="16124" max="16124" width="4.375" style="2" customWidth="1"/>
    <col min="16125" max="16126" width="13.125" style="2" customWidth="1"/>
    <col min="16127" max="16127" width="7" style="2" customWidth="1"/>
    <col min="16128" max="16128" width="13.125" style="2" customWidth="1"/>
    <col min="16129" max="16129" width="7" style="2" customWidth="1"/>
    <col min="16130" max="16130" width="13.125" style="2" customWidth="1"/>
    <col min="16131" max="16131" width="26.25" style="2" customWidth="1"/>
    <col min="16132" max="16132" width="13.125" style="2" customWidth="1"/>
    <col min="16133" max="16133" width="21.875" style="2" customWidth="1"/>
    <col min="16134" max="16134" width="17.5" style="2" customWidth="1"/>
    <col min="16135" max="16384" width="8.875" style="2"/>
  </cols>
  <sheetData>
    <row r="1" ht="20" customHeight="1" spans="1:6">
      <c r="A1" s="4" t="s">
        <v>0</v>
      </c>
      <c r="B1" s="5"/>
      <c r="C1" s="5"/>
      <c r="D1" s="5"/>
      <c r="E1" s="5"/>
      <c r="F1" s="5"/>
    </row>
    <row r="2" ht="39.95" customHeight="1" spans="1:6">
      <c r="A2" s="6" t="s">
        <v>1</v>
      </c>
      <c r="B2" s="7"/>
      <c r="C2" s="7"/>
      <c r="D2" s="7"/>
      <c r="E2" s="7"/>
      <c r="F2" s="7"/>
    </row>
    <row r="3" s="1" customFormat="1" ht="51" customHeight="1" spans="1:6">
      <c r="A3" s="8" t="s">
        <v>2</v>
      </c>
      <c r="B3" s="9" t="s">
        <v>3</v>
      </c>
      <c r="C3" s="9" t="s">
        <v>4</v>
      </c>
      <c r="D3" s="9" t="s">
        <v>5</v>
      </c>
      <c r="E3" s="8" t="s">
        <v>6</v>
      </c>
      <c r="F3" s="9" t="s">
        <v>7</v>
      </c>
    </row>
    <row r="4" s="1" customFormat="1" ht="45" customHeight="1" spans="1:6">
      <c r="A4" s="10">
        <v>1</v>
      </c>
      <c r="B4" s="11" t="s">
        <v>8</v>
      </c>
      <c r="C4" s="12" t="s">
        <v>9</v>
      </c>
      <c r="D4" s="10">
        <v>1</v>
      </c>
      <c r="E4" s="13">
        <v>30</v>
      </c>
      <c r="F4" s="14" t="s">
        <v>10</v>
      </c>
    </row>
    <row r="5" s="1" customFormat="1" ht="240" customHeight="1" spans="1:6">
      <c r="A5" s="10">
        <v>2</v>
      </c>
      <c r="B5" s="11"/>
      <c r="C5" s="12" t="s">
        <v>11</v>
      </c>
      <c r="D5" s="10">
        <v>1</v>
      </c>
      <c r="E5" s="13">
        <v>273</v>
      </c>
      <c r="F5" s="14" t="s">
        <v>12</v>
      </c>
    </row>
    <row r="6" s="1" customFormat="1" ht="65" customHeight="1" spans="1:6">
      <c r="A6" s="10">
        <v>3</v>
      </c>
      <c r="B6" s="11"/>
      <c r="C6" s="12" t="s">
        <v>13</v>
      </c>
      <c r="D6" s="10">
        <v>1</v>
      </c>
      <c r="E6" s="13">
        <v>51</v>
      </c>
      <c r="F6" s="14" t="s">
        <v>14</v>
      </c>
    </row>
    <row r="7" ht="63" customHeight="1" spans="1:6">
      <c r="A7" s="10">
        <v>4</v>
      </c>
      <c r="B7" s="11" t="s">
        <v>15</v>
      </c>
      <c r="C7" s="15" t="s">
        <v>16</v>
      </c>
      <c r="D7" s="16">
        <v>1</v>
      </c>
      <c r="E7" s="10">
        <v>54</v>
      </c>
      <c r="F7" s="17" t="s">
        <v>17</v>
      </c>
    </row>
    <row r="8" ht="45" customHeight="1" spans="1:6">
      <c r="A8" s="10">
        <v>5</v>
      </c>
      <c r="B8" s="11"/>
      <c r="C8" s="12" t="s">
        <v>18</v>
      </c>
      <c r="D8" s="16">
        <v>1</v>
      </c>
      <c r="E8" s="10">
        <v>12</v>
      </c>
      <c r="F8" s="17" t="s">
        <v>19</v>
      </c>
    </row>
    <row r="9" ht="256" customHeight="1" spans="1:6">
      <c r="A9" s="10">
        <v>6</v>
      </c>
      <c r="B9" s="11" t="s">
        <v>20</v>
      </c>
      <c r="C9" s="18" t="s">
        <v>21</v>
      </c>
      <c r="D9" s="19">
        <v>1</v>
      </c>
      <c r="E9" s="20">
        <v>257</v>
      </c>
      <c r="F9" s="17" t="s">
        <v>22</v>
      </c>
    </row>
    <row r="10" ht="61" customHeight="1" spans="1:6">
      <c r="A10" s="10">
        <v>7</v>
      </c>
      <c r="B10" s="11"/>
      <c r="C10" s="10" t="s">
        <v>23</v>
      </c>
      <c r="D10" s="19">
        <v>1</v>
      </c>
      <c r="E10" s="21">
        <v>51</v>
      </c>
      <c r="F10" s="22" t="s">
        <v>24</v>
      </c>
    </row>
    <row r="11" ht="168" customHeight="1" spans="1:6">
      <c r="A11" s="10">
        <v>8</v>
      </c>
      <c r="B11" s="11" t="s">
        <v>25</v>
      </c>
      <c r="C11" s="10" t="s">
        <v>26</v>
      </c>
      <c r="D11" s="19">
        <v>1</v>
      </c>
      <c r="E11" s="20">
        <v>171</v>
      </c>
      <c r="F11" s="17" t="s">
        <v>27</v>
      </c>
    </row>
    <row r="12" ht="63" customHeight="1" spans="1:6">
      <c r="A12" s="10">
        <v>9</v>
      </c>
      <c r="B12" s="11"/>
      <c r="C12" s="10" t="s">
        <v>28</v>
      </c>
      <c r="D12" s="19">
        <v>1</v>
      </c>
      <c r="E12" s="20">
        <v>60</v>
      </c>
      <c r="F12" s="17" t="s">
        <v>29</v>
      </c>
    </row>
    <row r="13" ht="57" customHeight="1" spans="1:8">
      <c r="A13" s="10">
        <v>10</v>
      </c>
      <c r="B13" s="11" t="s">
        <v>30</v>
      </c>
      <c r="C13" s="18" t="s">
        <v>31</v>
      </c>
      <c r="D13" s="19">
        <v>2</v>
      </c>
      <c r="E13" s="20">
        <v>48</v>
      </c>
      <c r="F13" s="17" t="s">
        <v>32</v>
      </c>
      <c r="H13"/>
    </row>
    <row r="14" ht="64" customHeight="1" spans="1:9">
      <c r="A14" s="10">
        <v>11</v>
      </c>
      <c r="B14" s="11"/>
      <c r="C14" s="18" t="s">
        <v>33</v>
      </c>
      <c r="D14" s="19">
        <v>1</v>
      </c>
      <c r="E14" s="20">
        <v>37</v>
      </c>
      <c r="F14" s="17" t="s">
        <v>34</v>
      </c>
      <c r="H14"/>
      <c r="I14"/>
    </row>
    <row r="15" ht="87" customHeight="1" spans="1:9">
      <c r="A15" s="10">
        <v>12</v>
      </c>
      <c r="B15" s="11"/>
      <c r="C15" s="18" t="s">
        <v>35</v>
      </c>
      <c r="D15" s="19">
        <v>1</v>
      </c>
      <c r="E15" s="20">
        <v>74</v>
      </c>
      <c r="F15" s="17" t="s">
        <v>36</v>
      </c>
      <c r="H15"/>
      <c r="I15"/>
    </row>
    <row r="16" ht="129" customHeight="1" spans="1:9">
      <c r="A16" s="10">
        <v>13</v>
      </c>
      <c r="B16" s="11"/>
      <c r="C16" s="18" t="s">
        <v>37</v>
      </c>
      <c r="D16" s="19">
        <v>3</v>
      </c>
      <c r="E16" s="20">
        <v>127</v>
      </c>
      <c r="F16" s="17" t="s">
        <v>38</v>
      </c>
      <c r="H16"/>
      <c r="I16"/>
    </row>
    <row r="17" ht="55" customHeight="1" spans="1:9">
      <c r="A17" s="10">
        <v>14</v>
      </c>
      <c r="B17" s="19" t="s">
        <v>39</v>
      </c>
      <c r="C17" s="12" t="s">
        <v>40</v>
      </c>
      <c r="D17" s="10">
        <v>1</v>
      </c>
      <c r="E17" s="23">
        <v>4</v>
      </c>
      <c r="F17" s="17" t="s">
        <v>41</v>
      </c>
      <c r="H17"/>
      <c r="I17"/>
    </row>
    <row r="18" ht="56" customHeight="1" spans="1:9">
      <c r="A18" s="10">
        <v>15</v>
      </c>
      <c r="B18" s="19"/>
      <c r="C18" s="15" t="s">
        <v>42</v>
      </c>
      <c r="D18" s="10">
        <v>1</v>
      </c>
      <c r="E18" s="23">
        <v>24</v>
      </c>
      <c r="F18" s="17" t="s">
        <v>43</v>
      </c>
      <c r="H18"/>
      <c r="I18"/>
    </row>
    <row r="19" ht="156" customHeight="1" spans="1:9">
      <c r="A19" s="10">
        <v>16</v>
      </c>
      <c r="B19" s="19" t="s">
        <v>44</v>
      </c>
      <c r="C19" s="15" t="s">
        <v>45</v>
      </c>
      <c r="D19" s="19">
        <v>1</v>
      </c>
      <c r="E19" s="20">
        <v>188</v>
      </c>
      <c r="F19" s="17" t="s">
        <v>46</v>
      </c>
      <c r="H19"/>
      <c r="I19"/>
    </row>
    <row r="20" ht="112" customHeight="1" spans="1:9">
      <c r="A20" s="10">
        <v>17</v>
      </c>
      <c r="B20" s="19"/>
      <c r="C20" s="15" t="s">
        <v>47</v>
      </c>
      <c r="D20" s="19">
        <v>1</v>
      </c>
      <c r="E20" s="20">
        <v>126</v>
      </c>
      <c r="F20" s="17" t="s">
        <v>48</v>
      </c>
      <c r="H20"/>
      <c r="I20"/>
    </row>
    <row r="21" ht="58" customHeight="1" spans="1:6">
      <c r="A21" s="10">
        <v>18</v>
      </c>
      <c r="B21" s="11" t="s">
        <v>49</v>
      </c>
      <c r="C21" s="10" t="s">
        <v>50</v>
      </c>
      <c r="D21" s="19">
        <v>1</v>
      </c>
      <c r="E21" s="10">
        <v>54</v>
      </c>
      <c r="F21" s="24" t="s">
        <v>51</v>
      </c>
    </row>
    <row r="22" s="1" customFormat="1" ht="45" customHeight="1" spans="1:6">
      <c r="A22" s="9" t="s">
        <v>52</v>
      </c>
      <c r="B22" s="9"/>
      <c r="C22" s="9"/>
      <c r="D22" s="9">
        <f>SUM(D4:D21)</f>
        <v>21</v>
      </c>
      <c r="E22" s="9">
        <f>SUM(E4:E21)</f>
        <v>1641</v>
      </c>
      <c r="F22" s="25"/>
    </row>
  </sheetData>
  <mergeCells count="9">
    <mergeCell ref="A2:F2"/>
    <mergeCell ref="A22:C22"/>
    <mergeCell ref="B4:B6"/>
    <mergeCell ref="B7:B8"/>
    <mergeCell ref="B9:B10"/>
    <mergeCell ref="B11:B12"/>
    <mergeCell ref="B13:B16"/>
    <mergeCell ref="B17:B18"/>
    <mergeCell ref="B19:B20"/>
  </mergeCells>
  <printOptions horizontalCentered="1"/>
  <pageMargins left="0.196527777777778" right="0.196527777777778" top="0.472222222222222" bottom="0.472222222222222" header="0.220138888888889" footer="0.156944444444444"/>
  <pageSetup paperSize="9" fitToWidth="0" fitToHeight="0" orientation="landscape" horizontalDpi="300" verticalDpi="300"/>
  <headerFooter alignWithMargins="0" scaleWithDoc="0">
    <oddFooter>&amp;C&amp;6第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湖南省自然资源厅直属事业单位2022年公开招聘资格审查通过人员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惠</cp:lastModifiedBy>
  <dcterms:created xsi:type="dcterms:W3CDTF">2015-06-05T18:19:00Z</dcterms:created>
  <cp:lastPrinted>2021-10-15T02:10:00Z</cp:lastPrinted>
  <dcterms:modified xsi:type="dcterms:W3CDTF">2022-08-31T08:37:31Z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7182B3F9CEC4400A948F58D833C0232F</vt:lpwstr>
  </property>
  <property fmtid="{D5CDD505-2E9C-101B-9397-08002B2CF9AE}" pid="3" name="KSOProductBuildVer">
    <vt:lpwstr>2052-11.8.6.9023</vt:lpwstr>
  </property>
</Properties>
</file>